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lenovo\Desktop\"/>
    </mc:Choice>
  </mc:AlternateContent>
  <xr:revisionPtr revIDLastSave="0" documentId="13_ncr:1_{0605FEBC-6420-47AB-B127-398AB2422D6E}" xr6:coauthVersionLast="45" xr6:coauthVersionMax="46" xr10:uidLastSave="{00000000-0000-0000-0000-000000000000}"/>
  <bookViews>
    <workbookView xWindow="-120" yWindow="-120" windowWidth="24240" windowHeight="13140" xr2:uid="{00000000-000D-0000-FFFF-FFFF00000000}"/>
  </bookViews>
  <sheets>
    <sheet name="清单" sheetId="2" r:id="rId1"/>
  </sheets>
  <definedNames>
    <definedName name="_xlnm.Print_Titles" localSheetId="0">清单!$1:$2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<sst xmlns="http://schemas.openxmlformats.org/spreadsheetml/2006/main" count="111" uniqueCount="94">
  <si>
    <t>征集的意见建议内容</t>
    <phoneticPr fontId="4" type="noConversion"/>
  </si>
  <si>
    <t>责任部门</t>
    <phoneticPr fontId="4" type="noConversion"/>
  </si>
  <si>
    <t>人力资源部</t>
    <phoneticPr fontId="4" type="noConversion"/>
  </si>
  <si>
    <t>办公室</t>
    <phoneticPr fontId="4" type="noConversion"/>
  </si>
  <si>
    <t>完成时限</t>
    <phoneticPr fontId="4" type="noConversion"/>
  </si>
  <si>
    <t>具体措施</t>
    <phoneticPr fontId="4" type="noConversion"/>
  </si>
  <si>
    <t>浐灞生活基地建设方面</t>
    <phoneticPr fontId="4" type="noConversion"/>
  </si>
  <si>
    <t>根据项目建设进度，及时公开浐灞项目建设进度及缴款等各节点信息。</t>
    <phoneticPr fontId="4" type="noConversion"/>
  </si>
  <si>
    <t>序号</t>
    <phoneticPr fontId="4" type="noConversion"/>
  </si>
  <si>
    <t>类别</t>
    <phoneticPr fontId="4" type="noConversion"/>
  </si>
  <si>
    <t>为减轻职工缴款压力，希望采取进一步降低房子租金部分的费用等措施。</t>
    <phoneticPr fontId="4" type="noConversion"/>
  </si>
  <si>
    <t>希望项目周边配套（学校、医院等）与住房交付时间同步配备到位。</t>
    <phoneticPr fontId="4" type="noConversion"/>
  </si>
  <si>
    <t>干部选拔任用方面</t>
    <phoneticPr fontId="4" type="noConversion"/>
  </si>
  <si>
    <t>关心关注年轻干部队伍的成长，综合用好各年龄阶层的管理干部。</t>
    <phoneticPr fontId="4" type="noConversion"/>
  </si>
  <si>
    <t>加强《集团岗位职级管理办法》全面落地实施，用活用好管理与专业“双通道”晋升激励机制，畅通专业人员常态化晋升渠道。</t>
    <phoneticPr fontId="4" type="noConversion"/>
  </si>
  <si>
    <t>党委组织部</t>
    <phoneticPr fontId="4" type="noConversion"/>
  </si>
  <si>
    <t>建议加强集团内部兄弟单位（包括集团总部）经验交流学习机会，建立兄弟单位间相互学习、相互促进的有效工作机制。</t>
    <phoneticPr fontId="4" type="noConversion"/>
  </si>
  <si>
    <t>职工教育培训方面</t>
    <phoneticPr fontId="4" type="noConversion"/>
  </si>
  <si>
    <t>加大系统干部职工的业务及综合能力培训力度，努力建设一支高素质员工队伍。</t>
    <phoneticPr fontId="4" type="noConversion"/>
  </si>
  <si>
    <t>薪酬分配机制改革方面</t>
    <phoneticPr fontId="4" type="noConversion"/>
  </si>
  <si>
    <t xml:space="preserve">建议组织同行业企业薪酬水平调研，了解各行业薪酬状况，均衡各单位工资额度。 </t>
    <phoneticPr fontId="4" type="noConversion"/>
  </si>
  <si>
    <t>建议加大企业盈利与职工工资总额挂钩的比重。</t>
    <phoneticPr fontId="4" type="noConversion"/>
  </si>
  <si>
    <t>数字化发展方面</t>
    <phoneticPr fontId="4" type="noConversion"/>
  </si>
  <si>
    <t>针对集团所属各行业企业，希望建立标准化管理信息系统，促进专业化管理水平不断提升。</t>
    <phoneticPr fontId="4" type="noConversion"/>
  </si>
  <si>
    <t>党的建设方面</t>
    <phoneticPr fontId="4" type="noConversion"/>
  </si>
  <si>
    <t>建议加强对基层单位在如何推动中心工作与党建工作相融合、相促进，取得实效上加强指导。</t>
    <phoneticPr fontId="4" type="noConversion"/>
  </si>
  <si>
    <t>改革经营方面</t>
    <phoneticPr fontId="4" type="noConversion"/>
  </si>
  <si>
    <t>从集团总体发展战略层面，加大对下属公司的业务指导力度。</t>
    <phoneticPr fontId="4" type="noConversion"/>
  </si>
  <si>
    <t>建议集团公司对分层分类推进混合所有制改革工作进行全面布局，对下属分子公司提供调研学习机会。</t>
    <phoneticPr fontId="4" type="noConversion"/>
  </si>
  <si>
    <t>战略规划部</t>
    <phoneticPr fontId="4" type="noConversion"/>
  </si>
  <si>
    <t>资本运营部</t>
    <phoneticPr fontId="4" type="noConversion"/>
  </si>
  <si>
    <t>希望加大“君子文化”践行落实的具体措施，开展内容丰富的主题践行活动。</t>
    <phoneticPr fontId="4" type="noConversion"/>
  </si>
  <si>
    <t>加大对分子公司各层级文明单位创建工作指导力度，确保各单位创建工作富有成效。</t>
    <phoneticPr fontId="4" type="noConversion"/>
  </si>
  <si>
    <t>在“君子文化”的引领下，希望加大对分子公司的子文化体系建设方面的支持和指导力度。</t>
    <phoneticPr fontId="4" type="noConversion"/>
  </si>
  <si>
    <t>在集团公司企业文化展厅建设成果富有成效的基础上，建议对分子公司的企业文化展厅建设方面予以支持和指导。</t>
    <phoneticPr fontId="4" type="noConversion"/>
  </si>
  <si>
    <t>多开展系统内部企业文化建设现场会，有利于各单位之间的经验交流学习和提高。</t>
    <phoneticPr fontId="4" type="noConversion"/>
  </si>
  <si>
    <t>加大集团“幸福陕投”落地工程的力度，让职工获得感、归属感不断提升。</t>
    <phoneticPr fontId="4" type="noConversion"/>
  </si>
  <si>
    <t>党委组织部      金泰恒业</t>
    <phoneticPr fontId="4" type="noConversion"/>
  </si>
  <si>
    <t>党委组织部          金泰恒业</t>
    <phoneticPr fontId="4" type="noConversion"/>
  </si>
  <si>
    <t>金融管理部</t>
    <phoneticPr fontId="9" type="noConversion"/>
  </si>
  <si>
    <t>建立集团系统金融板块与实体板块的信息共享及对接渠道，及时精准对接需求，更好发挥集团产融结合优势。</t>
    <phoneticPr fontId="4" type="noConversion"/>
  </si>
  <si>
    <t>产融结合方面</t>
    <phoneticPr fontId="9" type="noConversion"/>
  </si>
  <si>
    <t>党委宣传部     （企业文化部）</t>
    <phoneticPr fontId="4" type="noConversion"/>
  </si>
  <si>
    <t>党委宣传部        （企业文化部）</t>
    <phoneticPr fontId="4" type="noConversion"/>
  </si>
  <si>
    <t>党委宣传部      （企业文化部）</t>
    <phoneticPr fontId="4" type="noConversion"/>
  </si>
  <si>
    <t>党委宣传部       （企业文化部）</t>
    <phoneticPr fontId="4" type="noConversion"/>
  </si>
  <si>
    <t>党委宣传部         （企业文化部）</t>
    <phoneticPr fontId="4" type="noConversion"/>
  </si>
  <si>
    <t>长期</t>
    <phoneticPr fontId="9" type="noConversion"/>
  </si>
  <si>
    <t>1.编制集团年度培训计划时，加强培训需求调研，年度培训任务更多聚焦于干部职工业务素质和综合能力培训。2.督促系统各企业夯实培训主体责任，用足用好职工教育培训经费，加大对干部职工的业务及综合能力培训力度。</t>
    <phoneticPr fontId="9" type="noConversion"/>
  </si>
  <si>
    <t>贯彻落实国企市场化改革要求，指导系统各企业与同行业规模、收入、效益相近的企业进行薪酬市场化对标，健全完善与行业工资率匹配，与企业经济效益和人均效率挂钩的市场化薪酬分配机制。</t>
    <phoneticPr fontId="9" type="noConversion"/>
  </si>
  <si>
    <t>贯彻落实集团公司国企改革三年行动方案，鼓励系统各企业积极探索推进符合本企业实际的超额利润共享、岗位分红、股权激励等中长期激励机制，使员工享受企业发展红利，实现企业与员工共赢。</t>
    <phoneticPr fontId="9" type="noConversion"/>
  </si>
  <si>
    <t>财务数字化建设项目：共分三期，主要就财务管理、财务共享及预算管理系统进行建设和改造，包含共享平台、全面预算、集中核算、财务报表、电子会计档案系统等功能建设以及资金管理系统、管理报表系统、税务管理系统和决策支持系统的上线集成。</t>
    <phoneticPr fontId="4" type="noConversion"/>
  </si>
  <si>
    <t>人力资源管理系统:包含组织机构管理、干部管理以及薪酬福利、员工服务、教育培训和绩效考核管理等多个方面。</t>
    <phoneticPr fontId="4" type="noConversion"/>
  </si>
  <si>
    <t>集成平台项目：加强业务集成运行情况的监控能力；通过分析未来业务集成需求，明确实时数据集成标准，建成具有实时性技术能力的集成平台。</t>
    <phoneticPr fontId="4" type="noConversion"/>
  </si>
  <si>
    <t>审计管理系统：确保审计管理主要业务全覆盖，实现审计工作全流程线上管理，通过对审计项目及人员进行信息化管理，根据不同的审计类型制定不同的审计模板，方便数据收集整理与存储，实现信息搜索和数据穿透功能。</t>
    <phoneticPr fontId="4" type="noConversion"/>
  </si>
  <si>
    <t>智慧党建系统：将业务管理、学习教育、数据分析、考核监督、交流服务和舆情管理等功能高度集成，实现党纪工团业务规范开展。</t>
    <phoneticPr fontId="4" type="noConversion"/>
  </si>
  <si>
    <t>项目管理系统：实现对直接投资建设项目和技改大修项目的前期管理，包括项目可研、立项、初设等；介入项目执行管理系统，通过采集相关数据实现对项目实施过程的动态监管，满足项目竣工验收、决算转资以及后评价管理工作需求。</t>
    <phoneticPr fontId="4" type="noConversion"/>
  </si>
  <si>
    <t>员工自助系统：实现自助选购管理、报销管理、薪酬查询、个人培训发展、员工信息维护、请假与离职管理、考勤管理等线上办理功能。</t>
    <phoneticPr fontId="4" type="noConversion"/>
  </si>
  <si>
    <t>投资管理系统：实现投资机会管理、投资决策管理和投资执行线上管理；实现与经营决策分析等相关系统集成；实现与全面风险系统集成。</t>
    <phoneticPr fontId="4" type="noConversion"/>
  </si>
  <si>
    <t>科研管理系统：覆盖科研管理主要业务，实现科技规划、科技项目管理、科创成果管理与科技创新考核与奖励的线上办理；实现与预算管理系统、项目管理系统和财务管理系统的集成。</t>
    <phoneticPr fontId="4" type="noConversion"/>
  </si>
  <si>
    <t>征求各单位对集团系统经验交流学习的需求，梳理汇总后统筹组织安排。</t>
    <phoneticPr fontId="9" type="noConversion"/>
  </si>
  <si>
    <t>1.集团新设竞争类企业。落实《陕西省省属国有企业混合所有制企业改革操作指引》，集团新设竞争类企业原则上均为混合所有制企业。                               2.大力推动股权多元化和股改上市。鼓励各级子公司引进战略投资者，合理设计和调整优化混合所有制企业股权结构，加大股改上市步伐。</t>
    <phoneticPr fontId="9" type="noConversion"/>
  </si>
  <si>
    <t>2021年4月、10月</t>
    <phoneticPr fontId="9" type="noConversion"/>
  </si>
  <si>
    <t>建立集团产融结合推进工作会议机制，并于3月19日召开第一次会议，集团总部有关业务部门、11家实业板块企业与6家金融企业分管领导及工作人员参加了会议。完善产融结合长效机制，构建金融与实业紧密对接的综合服务平台、长效合作平台与知识学习平台，加强各产业板块间交流，定期选定主题，介绍最新行业政策、市场发展动态与金融业务产品，与实业企业探索研究产融合作新思路，为各板块企业与广大员工提供优质金融服务。</t>
    <phoneticPr fontId="9" type="noConversion"/>
  </si>
  <si>
    <t>项目建设进度每月向集团报送一次，按照集团要求在集团网站、微信公众号进行公布。缴款等信息严格按照集团要求执行。</t>
    <phoneticPr fontId="9" type="noConversion"/>
  </si>
  <si>
    <t>每月末报送进度稿件。按集团安排，缴款前及时发通知。</t>
    <phoneticPr fontId="9" type="noConversion"/>
  </si>
  <si>
    <t>在符合国有企业有关管理规定的情况下，按照集团要求执行。</t>
    <phoneticPr fontId="9" type="noConversion"/>
  </si>
  <si>
    <t>项目整体竣工验收完成时。</t>
    <phoneticPr fontId="9" type="noConversion"/>
  </si>
  <si>
    <t>加强与政府有关部门或单位的沟通。</t>
    <phoneticPr fontId="9" type="noConversion"/>
  </si>
  <si>
    <t xml:space="preserve">实现子公司董事会、监事会成员中专职董事、专职监事比例不低于1/3，提升董事、监事、职业经理人专业化规范化水平，为各年龄段干部尤其是年轻干部提供更多“蹲苗”历练的岗位。 </t>
    <phoneticPr fontId="9" type="noConversion"/>
  </si>
  <si>
    <t xml:space="preserve">着力加强素质培养、知事识人、选拔使用、从严管理、正向激励“五个体系”建设，用活用好“三项机制”，完善多渠道发现识别推荐干部的机制，优化老中青相结合的梯次搭配。                      </t>
    <phoneticPr fontId="9" type="noConversion"/>
  </si>
  <si>
    <t xml:space="preserve">分批有序推进集团干部内部交流、外部交流和挂职交流，实行干部交流常态化规范化制度化。   </t>
    <phoneticPr fontId="9" type="noConversion"/>
  </si>
  <si>
    <t xml:space="preserve">                                                    把年轻干部放在全局长远工作中谋划和推进，5月份举办集团系统团干部及青年骨干培训班。</t>
    <phoneticPr fontId="9" type="noConversion"/>
  </si>
  <si>
    <t>严格按照集团《岗位职级管理办法》规定的“与实绩、全面考核相结合、能上能下动态管理”的原则，专家、业务经理分别不超过总部人数10%、15%，按程序调整。</t>
    <phoneticPr fontId="9" type="noConversion"/>
  </si>
  <si>
    <t>1.通过年度综合业绩考核及党建工作专项检查，督促各单位推落实党建进章程、“双向进入、交叉任职”全覆盖，修订党委前置研究讨论事项清单等，从运行的体制机制上保证党的建设融入中心工作。
2.深化党建“四个工程”，各单位因地制宜找准党建工作融入中心、服务大局的切入点、着力点，纳入年度重点工作，从实践上确保党建生产“两手抓、两手硬”。</t>
    <phoneticPr fontId="9" type="noConversion"/>
  </si>
  <si>
    <t>1.发挥集团战略规划与发展委员会办公室职责，加强发展战略研究，提升产业环境研判能力，对子公司战略规划重点工作加强指导，推动子公司围绕做强能源产业，做优金融产业，做大战略新兴产业等进一步提高执行力；
2.围绕陕西省《“十四五”规划及2035年远景目标纲要》，做好相关内容在集团相关相关企业的宣贯学习，了解子公司在战略规划完善和执行方面的需求，提高上下各级战略规划的协同度；
3.结合相关规章制度的修订完善，对归口规章制度在子公司的执行情况和子公司相关制度建设情况进行检查，了解存在问题，推动制度体系的进一步完善，提高制度执行的穿透力。
4.结合“十四五”规划，加强集团投资和建设项目的全过程监督，及时了解子公司（板块公司）在落实项目公司前期研究、工程设计、准备实施、施工、投产试运、竣工验收等方面的进展，提高项目管理控制质量。
5.围绕落实新发展理念、融入新发展格局、推动西部大开发、碳达峰、碳中和等方面，做好中省相关政策的宣贯，组织子公司通过承办、参与各类会展及签订战略合作协议等方式，宣传自身形象、强化项目交流、扩大合作成效。</t>
    <phoneticPr fontId="9" type="noConversion"/>
  </si>
  <si>
    <t xml:space="preserve"> 工会工作部</t>
    <phoneticPr fontId="4" type="noConversion"/>
  </si>
  <si>
    <t>数字化发展方面</t>
    <phoneticPr fontId="9" type="noConversion"/>
  </si>
  <si>
    <t>针对集团所属各行业企业，希望建立标准化管理信息系统，促进专业化管理水平不断提升。</t>
    <phoneticPr fontId="9" type="noConversion"/>
  </si>
  <si>
    <t>办公室</t>
    <phoneticPr fontId="9" type="noConversion"/>
  </si>
  <si>
    <t>1.围绕浐灞生活基地，持续做好剩余房源分配、政策解读、释疑答惑等工作，使职工租得放心、住得安心。</t>
    <phoneticPr fontId="9" type="noConversion"/>
  </si>
  <si>
    <t>党委组织部</t>
    <phoneticPr fontId="9" type="noConversion"/>
  </si>
  <si>
    <t>加大集团“幸福陕投”落地工程的力度，让职工获得感、归属感不断提升。</t>
    <phoneticPr fontId="9" type="noConversion"/>
  </si>
  <si>
    <t>党的建设方面</t>
    <phoneticPr fontId="9" type="noConversion"/>
  </si>
  <si>
    <t>1.常态化做好“四季送”（春送岗位、夏送清凉、金秋助学、冬送温暖）、“六必访”（生日慰问、生病住院看、结婚、生育子女、直系亲属丧事、当年退休）、职工健康心理服务、女职工健康“三个一”和困难职工帮扶等工作，开展职工互助保障活动。                          2.开展与困难职工“结对帮扶”，特别对因病致贫职工，要借助社会力量，通过购买商业保险、职工互助保障等方式为职工提供帮助，使困难职工尽早尽快脱贫。                                           3.为职工发放“全国工会电子职工书屋阅读卡”，为未婚职工提供婚恋交友服务，为全体职工提供免费体检，为全部职工办理职工互助保障，为劳动模范（先进职工）提供疗休养活动。                                       4.围绕庆祝建党100周年，组织开展党史知识竞赛、红色经典诵读、红色寻访、书画摄影、演讲比赛等文化活动；围绕 “喜迎十四运”，开展广播操、乒乓球、游泳等体育活动。</t>
    <phoneticPr fontId="9" type="noConversion"/>
  </si>
  <si>
    <t>精神文明和                     企业文化建设方面</t>
    <phoneticPr fontId="4" type="noConversion"/>
  </si>
  <si>
    <t>“我为群众办实事”——“为职工谋幸福 为集团谋发展”项目清单</t>
    <phoneticPr fontId="4" type="noConversion"/>
  </si>
  <si>
    <t>1.按照《陕西投资集团有限公司“君子文化”倡导工程实施方案》 《陕西投资集团有限公司关于践行落实“君子文化”的指导意见》，大力推进实施。                              2.在全系统扎实开展“君子文化”引领“铁三角”融合创新和“五星示范岗”。                                         3.2021年组织评选“君子企业”“君子班组”“君子职工”“‘君子文化’引领‘铁三角’融合创新示范单位”等先进典型，切实发挥示范引领作用。</t>
    <phoneticPr fontId="9" type="noConversion"/>
  </si>
  <si>
    <t>2021年底</t>
    <phoneticPr fontId="9" type="noConversion"/>
  </si>
  <si>
    <t>1.陕投集团企业文化展厅于2021年1月投入使用，配备1名专职讲解员，作为各单位学习教育的基地之一。         2.鼓励支持各单位借鉴集团公司企业文化展厅实施方案，推动本单位展厅建设。</t>
    <phoneticPr fontId="9" type="noConversion"/>
  </si>
  <si>
    <t>1.召开2021全国企业文化（陕投集团）现场会。                                                    2.计划2021年10月召开陕投集团精神文明暨企业文化建设现场推进会</t>
    <phoneticPr fontId="9" type="noConversion"/>
  </si>
  <si>
    <t>精神文明和                                             企业文化建设方面</t>
    <phoneticPr fontId="4" type="noConversion"/>
  </si>
  <si>
    <t>1.积极推动《陕西投资集团有限公司文明单位创建工程》落地，认真落实《陕西投资集团有限公司文明单位创建工程实施方案》，做好2021年度集团文明单位的验收、命名表彰工作，配合省文明办做好省级文明单位标兵、省级文明单位的复查确认。                                                                    2.每年开展1次文明单位创建工作经验交流会。</t>
    <phoneticPr fontId="9" type="noConversion"/>
  </si>
  <si>
    <t>制定《陕投集团企业文化建设指导意见》。</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</si>
</sst>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等线"/>
      <charset val="134"/>
      <scheme val="minor"/>
    </font>
    <font>
      <sz val="22"/>
      <color theme="1"/>
      <name val="等线"/>
      <family val="3"/>
      <charset val="134"/>
      <scheme val="minor"/>
    </font>
    <font>
      <sz val="12"/>
      <color theme="1"/>
      <name val="黑体"/>
      <family val="3"/>
      <charset val="134"/>
    </font>
    <font>
      <b/>
      <sz val="22"/>
      <color theme="1"/>
      <name val="宋体"/>
      <family val="3"/>
      <charset val="134"/>
    </font>
    <font>
      <sz val="9"/>
      <name val="等线"/>
      <family val="3"/>
      <charset val="134"/>
      <scheme val="minor"/>
    </font>
    <font>
      <sz val="11"/>
      <color theme="1"/>
      <name val="等线"/>
      <family val="3"/>
      <charset val="134"/>
      <scheme val="minor"/>
    </font>
    <font>
      <sz val="11"/>
      <color theme="1"/>
      <name val="等线"/>
      <family val="3"/>
      <charset val="134"/>
      <scheme val="minor"/>
    </font>
    <font>
      <b/>
      <sz val="14"/>
      <color theme="1"/>
      <name val="黑体"/>
      <family val="3"/>
      <charset val="134"/>
    </font>
    <font>
      <sz val="14"/>
      <color theme="1"/>
      <name val="宋体"/>
      <family val="3"/>
      <charset val="134"/>
    </font>
    <font>
      <sz val="9"/>
      <name val="等线"/>
      <family val="3"/>
      <charset val="134"/>
      <scheme val="minor"/>
    </font>
    <font>
      <sz val="13"/>
      <color theme="1"/>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3">
    <xf numFmtId="0" fontId="0" fillId="0" borderId="0">
      <alignment vertical="center"/>
    </xf>
    <xf numFmtId="0" fontId="5" fillId="0" borderId="0"/>
    <xf numFmtId="0" fontId="6" fillId="0" borderId="0"/>
  </cellStyleXfs>
  <cellXfs count="3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vertical="center" wrapText="1"/>
    </xf>
    <xf numFmtId="57" fontId="8" fillId="0" borderId="1" xfId="0" applyNumberFormat="1" applyFont="1" applyBorder="1" applyAlignment="1">
      <alignment horizontal="center" vertical="center" wrapText="1"/>
    </xf>
    <xf numFmtId="0" fontId="0" fillId="0" borderId="0" xfId="0" applyAlignment="1">
      <alignment horizontal="center" vertical="center" wrapText="1"/>
    </xf>
    <xf numFmtId="0" fontId="8"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1" xfId="0" applyFont="1" applyBorder="1" applyAlignment="1">
      <alignment horizontal="left" vertical="center" wrapText="1"/>
    </xf>
    <xf numFmtId="0" fontId="10" fillId="0" borderId="1" xfId="0" applyFont="1" applyBorder="1" applyAlignment="1">
      <alignment vertical="center" wrapText="1"/>
    </xf>
    <xf numFmtId="0" fontId="8" fillId="0" borderId="4"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0" borderId="5"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left" vertical="center" wrapText="1"/>
    </xf>
  </cellXfs>
  <cellStyles count="3">
    <cellStyle name="常规" xfId="0" builtinId="0"/>
    <cellStyle name="常规 2" xfId="1" xr:uid="{68305F23-B70D-45E0-9548-DA4512C139CA}"/>
    <cellStyle name="常规 3" xfId="2" xr:uid="{DCBA07C3-843D-451F-9C91-99A158E5C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560CF-B91F-4409-AD38-474DF418B940}">
  <sheetPr>
    <pageSetUpPr fitToPage="1"/>
  </sheetPr>
  <dimension ref="A1:H34"/>
  <sheetViews>
    <sheetView tabSelected="1" zoomScale="70" zoomScaleNormal="70" workbookViewId="0">
      <pane ySplit="2" topLeftCell="A32" activePane="bottomLeft" state="frozen"/>
      <selection pane="bottomLeft" activeCell="E32" sqref="E32"/>
    </sheetView>
  </sheetViews>
  <sheetFormatPr defaultColWidth="9" defaultRowHeight="15.75" x14ac:dyDescent="0.25"/>
  <cols>
    <col min="2" max="2" width="26.875" style="4" customWidth="1"/>
    <col min="3" max="3" width="59.25" style="5" customWidth="1"/>
    <col min="4" max="4" width="17.25" style="5" customWidth="1"/>
    <col min="5" max="5" width="56.375" style="5" customWidth="1"/>
    <col min="6" max="6" width="23.5" style="13" customWidth="1"/>
    <col min="7" max="8" width="9" style="5"/>
  </cols>
  <sheetData>
    <row r="1" spans="1:8" s="1" customFormat="1" ht="56.1" customHeight="1" x14ac:dyDescent="0.25">
      <c r="A1" s="29" t="s">
        <v>86</v>
      </c>
      <c r="B1" s="29"/>
      <c r="C1" s="29"/>
      <c r="D1" s="29"/>
      <c r="E1" s="29"/>
      <c r="F1" s="29"/>
      <c r="G1" s="6"/>
      <c r="H1" s="6"/>
    </row>
    <row r="2" spans="1:8" s="2" customFormat="1" ht="55.5" customHeight="1" x14ac:dyDescent="0.25">
      <c r="A2" s="10" t="s">
        <v>8</v>
      </c>
      <c r="B2" s="9" t="s">
        <v>9</v>
      </c>
      <c r="C2" s="9" t="s">
        <v>0</v>
      </c>
      <c r="D2" s="9" t="s">
        <v>1</v>
      </c>
      <c r="E2" s="9" t="s">
        <v>5</v>
      </c>
      <c r="F2" s="9" t="s">
        <v>4</v>
      </c>
      <c r="G2" s="7"/>
      <c r="H2" s="7"/>
    </row>
    <row r="3" spans="1:8" s="3" customFormat="1" ht="81" customHeight="1" x14ac:dyDescent="0.25">
      <c r="A3" s="16">
        <v>1</v>
      </c>
      <c r="B3" s="25" t="s">
        <v>6</v>
      </c>
      <c r="C3" s="11" t="s">
        <v>7</v>
      </c>
      <c r="D3" s="15" t="s">
        <v>37</v>
      </c>
      <c r="E3" s="11" t="s">
        <v>64</v>
      </c>
      <c r="F3" s="21" t="s">
        <v>65</v>
      </c>
      <c r="G3" s="8"/>
      <c r="H3" s="8"/>
    </row>
    <row r="4" spans="1:8" s="3" customFormat="1" ht="82.5" customHeight="1" x14ac:dyDescent="0.25">
      <c r="A4" s="16">
        <v>2</v>
      </c>
      <c r="B4" s="25"/>
      <c r="C4" s="11" t="s">
        <v>10</v>
      </c>
      <c r="D4" s="15" t="s">
        <v>37</v>
      </c>
      <c r="E4" s="11" t="s">
        <v>66</v>
      </c>
      <c r="F4" s="21" t="s">
        <v>67</v>
      </c>
      <c r="G4" s="8"/>
      <c r="H4" s="8"/>
    </row>
    <row r="5" spans="1:8" s="3" customFormat="1" ht="86.25" customHeight="1" x14ac:dyDescent="0.25">
      <c r="A5" s="16">
        <v>3</v>
      </c>
      <c r="B5" s="25"/>
      <c r="C5" s="11" t="s">
        <v>11</v>
      </c>
      <c r="D5" s="15" t="s">
        <v>38</v>
      </c>
      <c r="E5" s="11" t="s">
        <v>68</v>
      </c>
      <c r="F5" s="21" t="s">
        <v>67</v>
      </c>
      <c r="G5" s="8"/>
      <c r="H5" s="8"/>
    </row>
    <row r="6" spans="1:8" s="3" customFormat="1" ht="91.5" customHeight="1" x14ac:dyDescent="0.25">
      <c r="A6" s="26">
        <v>4</v>
      </c>
      <c r="B6" s="25" t="s">
        <v>12</v>
      </c>
      <c r="C6" s="30" t="s">
        <v>13</v>
      </c>
      <c r="D6" s="33" t="s">
        <v>15</v>
      </c>
      <c r="E6" s="11" t="s">
        <v>69</v>
      </c>
      <c r="F6" s="12">
        <v>44531</v>
      </c>
      <c r="G6" s="8"/>
      <c r="H6" s="8"/>
    </row>
    <row r="7" spans="1:8" s="3" customFormat="1" ht="106.5" customHeight="1" x14ac:dyDescent="0.25">
      <c r="A7" s="27"/>
      <c r="B7" s="25"/>
      <c r="C7" s="31"/>
      <c r="D7" s="34"/>
      <c r="E7" s="11" t="s">
        <v>70</v>
      </c>
      <c r="F7" s="15" t="s">
        <v>47</v>
      </c>
      <c r="G7" s="8"/>
      <c r="H7" s="8"/>
    </row>
    <row r="8" spans="1:8" s="3" customFormat="1" ht="82.5" customHeight="1" x14ac:dyDescent="0.25">
      <c r="A8" s="27"/>
      <c r="B8" s="25"/>
      <c r="C8" s="31"/>
      <c r="D8" s="34"/>
      <c r="E8" s="11" t="s">
        <v>71</v>
      </c>
      <c r="F8" s="15" t="s">
        <v>47</v>
      </c>
      <c r="G8" s="8"/>
      <c r="H8" s="8"/>
    </row>
    <row r="9" spans="1:8" s="3" customFormat="1" ht="96.75" customHeight="1" x14ac:dyDescent="0.25">
      <c r="A9" s="28"/>
      <c r="B9" s="25"/>
      <c r="C9" s="32"/>
      <c r="D9" s="35"/>
      <c r="E9" s="11" t="s">
        <v>72</v>
      </c>
      <c r="F9" s="12">
        <v>44378</v>
      </c>
      <c r="G9" s="8"/>
      <c r="H9" s="8"/>
    </row>
    <row r="10" spans="1:8" s="3" customFormat="1" ht="107.25" customHeight="1" x14ac:dyDescent="0.25">
      <c r="A10" s="16">
        <v>5</v>
      </c>
      <c r="B10" s="25"/>
      <c r="C10" s="11" t="s">
        <v>14</v>
      </c>
      <c r="D10" s="15" t="s">
        <v>15</v>
      </c>
      <c r="E10" s="11" t="s">
        <v>73</v>
      </c>
      <c r="F10" s="15" t="s">
        <v>47</v>
      </c>
      <c r="G10" s="8"/>
      <c r="H10" s="8"/>
    </row>
    <row r="11" spans="1:8" s="3" customFormat="1" ht="105.75" customHeight="1" x14ac:dyDescent="0.25">
      <c r="A11" s="16">
        <v>6</v>
      </c>
      <c r="B11" s="26" t="s">
        <v>17</v>
      </c>
      <c r="C11" s="11" t="s">
        <v>16</v>
      </c>
      <c r="D11" s="24" t="s">
        <v>2</v>
      </c>
      <c r="E11" s="11" t="s">
        <v>60</v>
      </c>
      <c r="F11" s="12">
        <v>44348</v>
      </c>
      <c r="G11" s="8"/>
      <c r="H11" s="8"/>
    </row>
    <row r="12" spans="1:8" s="3" customFormat="1" ht="125.25" customHeight="1" x14ac:dyDescent="0.25">
      <c r="A12" s="16">
        <v>7</v>
      </c>
      <c r="B12" s="28"/>
      <c r="C12" s="11" t="s">
        <v>18</v>
      </c>
      <c r="D12" s="24" t="s">
        <v>2</v>
      </c>
      <c r="E12" s="11" t="s">
        <v>48</v>
      </c>
      <c r="F12" s="12">
        <v>44531</v>
      </c>
      <c r="G12" s="8"/>
      <c r="H12" s="8"/>
    </row>
    <row r="13" spans="1:8" ht="109.5" customHeight="1" x14ac:dyDescent="0.25">
      <c r="A13" s="16">
        <v>8</v>
      </c>
      <c r="B13" s="26" t="s">
        <v>19</v>
      </c>
      <c r="C13" s="11" t="s">
        <v>20</v>
      </c>
      <c r="D13" s="24" t="s">
        <v>2</v>
      </c>
      <c r="E13" s="11" t="s">
        <v>49</v>
      </c>
      <c r="F13" s="12">
        <v>44501</v>
      </c>
    </row>
    <row r="14" spans="1:8" ht="94.5" customHeight="1" x14ac:dyDescent="0.25">
      <c r="A14" s="16">
        <v>9</v>
      </c>
      <c r="B14" s="28"/>
      <c r="C14" s="11" t="s">
        <v>21</v>
      </c>
      <c r="D14" s="24" t="s">
        <v>2</v>
      </c>
      <c r="E14" s="11" t="s">
        <v>50</v>
      </c>
      <c r="F14" s="15" t="s">
        <v>47</v>
      </c>
    </row>
    <row r="15" spans="1:8" ht="99" customHeight="1" x14ac:dyDescent="0.25">
      <c r="A15" s="25">
        <v>10</v>
      </c>
      <c r="B15" s="25" t="s">
        <v>22</v>
      </c>
      <c r="C15" s="36" t="s">
        <v>23</v>
      </c>
      <c r="D15" s="33" t="s">
        <v>3</v>
      </c>
      <c r="E15" s="11" t="s">
        <v>51</v>
      </c>
      <c r="F15" s="12">
        <v>45627</v>
      </c>
    </row>
    <row r="16" spans="1:8" ht="68.25" customHeight="1" x14ac:dyDescent="0.25">
      <c r="A16" s="25"/>
      <c r="B16" s="25"/>
      <c r="C16" s="36"/>
      <c r="D16" s="34"/>
      <c r="E16" s="11" t="s">
        <v>52</v>
      </c>
      <c r="F16" s="12">
        <v>44682</v>
      </c>
    </row>
    <row r="17" spans="1:6" ht="66" customHeight="1" x14ac:dyDescent="0.25">
      <c r="A17" s="25"/>
      <c r="B17" s="25"/>
      <c r="C17" s="36"/>
      <c r="D17" s="34"/>
      <c r="E17" s="11" t="s">
        <v>53</v>
      </c>
      <c r="F17" s="12">
        <v>44531</v>
      </c>
    </row>
    <row r="18" spans="1:6" ht="92.25" customHeight="1" x14ac:dyDescent="0.25">
      <c r="A18" s="25"/>
      <c r="B18" s="25"/>
      <c r="C18" s="36"/>
      <c r="D18" s="35"/>
      <c r="E18" s="11" t="s">
        <v>54</v>
      </c>
      <c r="F18" s="12">
        <v>44896</v>
      </c>
    </row>
    <row r="19" spans="1:6" ht="68.25" customHeight="1" x14ac:dyDescent="0.25">
      <c r="A19" s="26">
        <v>10</v>
      </c>
      <c r="B19" s="25" t="s">
        <v>77</v>
      </c>
      <c r="C19" s="36" t="s">
        <v>78</v>
      </c>
      <c r="D19" s="33" t="s">
        <v>79</v>
      </c>
      <c r="E19" s="11" t="s">
        <v>55</v>
      </c>
      <c r="F19" s="12">
        <v>44896</v>
      </c>
    </row>
    <row r="20" spans="1:6" ht="97.5" customHeight="1" x14ac:dyDescent="0.25">
      <c r="A20" s="27"/>
      <c r="B20" s="25"/>
      <c r="C20" s="36"/>
      <c r="D20" s="34"/>
      <c r="E20" s="11" t="s">
        <v>56</v>
      </c>
      <c r="F20" s="12">
        <v>45261</v>
      </c>
    </row>
    <row r="21" spans="1:6" ht="73.5" customHeight="1" x14ac:dyDescent="0.25">
      <c r="A21" s="27"/>
      <c r="B21" s="25"/>
      <c r="C21" s="36"/>
      <c r="D21" s="34"/>
      <c r="E21" s="11" t="s">
        <v>57</v>
      </c>
      <c r="F21" s="12">
        <v>45261</v>
      </c>
    </row>
    <row r="22" spans="1:6" ht="90" customHeight="1" x14ac:dyDescent="0.25">
      <c r="A22" s="27"/>
      <c r="B22" s="25"/>
      <c r="C22" s="36"/>
      <c r="D22" s="34"/>
      <c r="E22" s="11" t="s">
        <v>58</v>
      </c>
      <c r="F22" s="12">
        <v>45627</v>
      </c>
    </row>
    <row r="23" spans="1:6" ht="105.75" customHeight="1" x14ac:dyDescent="0.25">
      <c r="A23" s="28"/>
      <c r="B23" s="25"/>
      <c r="C23" s="36"/>
      <c r="D23" s="35"/>
      <c r="E23" s="11" t="s">
        <v>59</v>
      </c>
      <c r="F23" s="12">
        <v>45627</v>
      </c>
    </row>
    <row r="24" spans="1:6" ht="187.5" customHeight="1" x14ac:dyDescent="0.25">
      <c r="A24" s="16">
        <v>11</v>
      </c>
      <c r="B24" s="14" t="s">
        <v>41</v>
      </c>
      <c r="C24" s="11" t="s">
        <v>40</v>
      </c>
      <c r="D24" s="15" t="s">
        <v>39</v>
      </c>
      <c r="E24" s="11" t="s">
        <v>63</v>
      </c>
      <c r="F24" s="15" t="s">
        <v>47</v>
      </c>
    </row>
    <row r="25" spans="1:6" ht="125.25" customHeight="1" x14ac:dyDescent="0.25">
      <c r="A25" s="19">
        <v>12</v>
      </c>
      <c r="B25" s="19" t="s">
        <v>24</v>
      </c>
      <c r="C25" s="11" t="s">
        <v>82</v>
      </c>
      <c r="D25" s="18" t="s">
        <v>81</v>
      </c>
      <c r="E25" s="11" t="s">
        <v>80</v>
      </c>
      <c r="F25" s="12">
        <v>44531</v>
      </c>
    </row>
    <row r="26" spans="1:6" ht="379.5" customHeight="1" x14ac:dyDescent="0.25">
      <c r="A26" s="17">
        <v>12</v>
      </c>
      <c r="B26" s="26" t="s">
        <v>83</v>
      </c>
      <c r="C26" s="23" t="s">
        <v>36</v>
      </c>
      <c r="D26" s="20" t="s">
        <v>76</v>
      </c>
      <c r="E26" s="23" t="s">
        <v>84</v>
      </c>
      <c r="F26" s="20" t="s">
        <v>47</v>
      </c>
    </row>
    <row r="27" spans="1:6" ht="161.25" customHeight="1" x14ac:dyDescent="0.25">
      <c r="A27" s="16">
        <v>13</v>
      </c>
      <c r="B27" s="28"/>
      <c r="C27" s="11" t="s">
        <v>25</v>
      </c>
      <c r="D27" s="15" t="s">
        <v>15</v>
      </c>
      <c r="E27" s="11" t="s">
        <v>74</v>
      </c>
      <c r="F27" s="15" t="s">
        <v>47</v>
      </c>
    </row>
    <row r="28" spans="1:6" ht="409.5" customHeight="1" x14ac:dyDescent="0.25">
      <c r="A28" s="16">
        <v>14</v>
      </c>
      <c r="B28" s="26" t="s">
        <v>26</v>
      </c>
      <c r="C28" s="11" t="s">
        <v>27</v>
      </c>
      <c r="D28" s="15" t="s">
        <v>29</v>
      </c>
      <c r="E28" s="22" t="s">
        <v>75</v>
      </c>
      <c r="F28" s="15" t="s">
        <v>47</v>
      </c>
    </row>
    <row r="29" spans="1:6" ht="127.5" customHeight="1" x14ac:dyDescent="0.25">
      <c r="A29" s="16">
        <v>15</v>
      </c>
      <c r="B29" s="28"/>
      <c r="C29" s="11" t="s">
        <v>28</v>
      </c>
      <c r="D29" s="15" t="s">
        <v>30</v>
      </c>
      <c r="E29" s="11" t="s">
        <v>61</v>
      </c>
      <c r="F29" s="12">
        <v>44896</v>
      </c>
    </row>
    <row r="30" spans="1:6" ht="210.75" customHeight="1" x14ac:dyDescent="0.25">
      <c r="A30" s="16">
        <v>16</v>
      </c>
      <c r="B30" s="15" t="s">
        <v>91</v>
      </c>
      <c r="C30" s="11" t="s">
        <v>31</v>
      </c>
      <c r="D30" s="15" t="s">
        <v>42</v>
      </c>
      <c r="E30" s="11" t="s">
        <v>87</v>
      </c>
      <c r="F30" s="12" t="s">
        <v>47</v>
      </c>
    </row>
    <row r="31" spans="1:6" ht="169.5" customHeight="1" x14ac:dyDescent="0.25">
      <c r="A31" s="16">
        <v>17</v>
      </c>
      <c r="B31" s="33" t="s">
        <v>85</v>
      </c>
      <c r="C31" s="11" t="s">
        <v>32</v>
      </c>
      <c r="D31" s="15" t="s">
        <v>43</v>
      </c>
      <c r="E31" s="11" t="s">
        <v>92</v>
      </c>
      <c r="F31" s="12" t="s">
        <v>47</v>
      </c>
    </row>
    <row r="32" spans="1:6" ht="123" customHeight="1" x14ac:dyDescent="0.25">
      <c r="A32" s="16">
        <v>18</v>
      </c>
      <c r="B32" s="34"/>
      <c r="C32" s="11" t="s">
        <v>33</v>
      </c>
      <c r="D32" s="15" t="s">
        <v>44</v>
      </c>
      <c r="E32" s="11" t="s">
        <v>93</v>
      </c>
      <c r="F32" s="12" t="s">
        <v>88</v>
      </c>
    </row>
    <row r="33" spans="1:6" ht="95.25" customHeight="1" x14ac:dyDescent="0.25">
      <c r="A33" s="16">
        <v>19</v>
      </c>
      <c r="B33" s="34"/>
      <c r="C33" s="11" t="s">
        <v>34</v>
      </c>
      <c r="D33" s="15" t="s">
        <v>45</v>
      </c>
      <c r="E33" s="11" t="s">
        <v>89</v>
      </c>
      <c r="F33" s="12" t="s">
        <v>47</v>
      </c>
    </row>
    <row r="34" spans="1:6" ht="104.25" customHeight="1" x14ac:dyDescent="0.25">
      <c r="A34" s="16">
        <v>20</v>
      </c>
      <c r="B34" s="35"/>
      <c r="C34" s="11" t="s">
        <v>35</v>
      </c>
      <c r="D34" s="15" t="s">
        <v>46</v>
      </c>
      <c r="E34" s="11" t="s">
        <v>90</v>
      </c>
      <c r="F34" s="15" t="s">
        <v>62</v>
      </c>
    </row>
  </sheetData>
  <mergeCells count="19">
    <mergeCell ref="B31:B34"/>
    <mergeCell ref="B28:B29"/>
    <mergeCell ref="B15:B18"/>
    <mergeCell ref="B19:B23"/>
    <mergeCell ref="C15:C18"/>
    <mergeCell ref="C19:C23"/>
    <mergeCell ref="B26:B27"/>
    <mergeCell ref="A15:A18"/>
    <mergeCell ref="A19:A23"/>
    <mergeCell ref="A1:F1"/>
    <mergeCell ref="B3:B5"/>
    <mergeCell ref="B11:B12"/>
    <mergeCell ref="B13:B14"/>
    <mergeCell ref="C6:C9"/>
    <mergeCell ref="A6:A9"/>
    <mergeCell ref="D6:D9"/>
    <mergeCell ref="B6:B10"/>
    <mergeCell ref="D15:D18"/>
    <mergeCell ref="D19:D23"/>
  </mergeCells>
  <phoneticPr fontId="9" type="noConversion"/>
  <conditionalFormatting sqref="F26">
    <cfRule type="dataBar" priority="1">
      <dataBar>
        <cfvo type="min"/>
        <cfvo type="max"/>
        <color rgb="FF638EC6"/>
      </dataBar>
      <extLst>
        <ext xmlns:x14="http://schemas.microsoft.com/office/spreadsheetml/2009/9/main" uri="{B025F937-C7B1-47D3-B67F-A62EFF666E3E}">
          <x14:id>{3D1951E0-D2EF-469B-84AA-929CF47632B2}</x14:id>
        </ext>
      </extLst>
    </cfRule>
  </conditionalFormatting>
  <printOptions horizontalCentered="1"/>
  <pageMargins left="0.31496062992125984" right="0.23622047244094491" top="0.74803149606299213" bottom="0.74803149606299213" header="0.31496062992125984" footer="0.31496062992125984"/>
  <pageSetup paperSize="9" scale="65" fitToHeight="0" orientation="landscape" r:id="rId1"/>
  <extLst>
    <ext xmlns:x14="http://schemas.microsoft.com/office/spreadsheetml/2009/9/main" uri="{78C0D931-6437-407d-A8EE-F0AAD7539E65}">
      <x14:conditionalFormattings>
        <x14:conditionalFormatting xmlns:xm="http://schemas.microsoft.com/office/excel/2006/main">
          <x14:cfRule type="dataBar" id="{3D1951E0-D2EF-469B-84AA-929CF47632B2}">
            <x14:dataBar minLength="0" maxLength="100" gradient="0">
              <x14:cfvo type="autoMin"/>
              <x14:cfvo type="autoMax"/>
              <x14:negativeFillColor rgb="FFFF0000"/>
              <x14:axisColor rgb="FF000000"/>
            </x14:dataBar>
          </x14:cfRule>
          <xm:sqref>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清单</vt:lpstr>
      <vt:lpstr>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lenovo</cp:lastModifiedBy>
  <cp:lastPrinted>2021-07-01T03:26:26Z</cp:lastPrinted>
  <dcterms:created xsi:type="dcterms:W3CDTF">2021-03-05T23:14:00Z</dcterms:created>
  <dcterms:modified xsi:type="dcterms:W3CDTF">2021-07-02T00:47:22Z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804C7F2FBAA1476B81159ACB5B7A872F</vt:lpwstr>
  </property>
</Properties>
</file>